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xr:revisionPtr revIDLastSave="0" documentId="13_ncr:1_{CDBFC45D-C1DA-4A40-98DC-CC8FC1839DAC}" xr6:coauthVersionLast="45" xr6:coauthVersionMax="45" xr10:uidLastSave="{00000000-0000-0000-0000-000000000000}"/>
  <bookViews>
    <workbookView xWindow="-120" yWindow="-120" windowWidth="20730" windowHeight="11160" xr2:uid="{B5E3642D-8DFB-41A6-BA3E-1752495E5C51}"/>
  </bookViews>
  <sheets>
    <sheet name="G.EXT 1 AÑO" sheetId="1" r:id="rId1"/>
    <sheet name="G. EXT 2 AÑO" sheetId="2" r:id="rId2"/>
    <sheet name="CELULAR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<sst xmlns="http://schemas.openxmlformats.org/spreadsheetml/2006/main" count="212" uniqueCount="31">
  <si>
    <t>CATEGORIA</t>
  </si>
  <si>
    <t>Desde</t>
  </si>
  <si>
    <t>Hasta</t>
  </si>
  <si>
    <t>AIRES ACOND</t>
  </si>
  <si>
    <t>ASPIRADORAS o BRILLADORAS</t>
  </si>
  <si>
    <t>CALENTADORES DE AGUA</t>
  </si>
  <si>
    <t>CAMARAS DIGITALES</t>
  </si>
  <si>
    <t>CAMARAS FILMADORAS</t>
  </si>
  <si>
    <t>COMPUTADORES ESCRITORIO</t>
  </si>
  <si>
    <t>COMPUTADORES PORTATILES</t>
  </si>
  <si>
    <t>CONSOLAS XBOX - NINTENDO Y PLAYSTATION</t>
  </si>
  <si>
    <t>EQUIPO GIMNASIA</t>
  </si>
  <si>
    <t xml:space="preserve">ESTUFAS-COCINAS  </t>
  </si>
  <si>
    <t>IMPRESORAS</t>
  </si>
  <si>
    <t>IPOD Y REPRODUCTOR MP3 o MP4</t>
  </si>
  <si>
    <t>LAVADORA</t>
  </si>
  <si>
    <t>NEVERAS</t>
  </si>
  <si>
    <t>SECADORAS</t>
  </si>
  <si>
    <t>TABLETS</t>
  </si>
  <si>
    <t>TEATROS EN CASA - EQUIPOS DE SONIDO - PARLANTES</t>
  </si>
  <si>
    <t>TORRES 2 EN 1</t>
  </si>
  <si>
    <t>TV CONVENCIONALES - CRT</t>
  </si>
  <si>
    <t>TV PLASMA - LCD - LED</t>
  </si>
  <si>
    <t>TOTAL MAS IVA 19%</t>
  </si>
  <si>
    <t>HERRAMIENTAS ELECTRICAS</t>
  </si>
  <si>
    <t>MICROONDAS</t>
  </si>
  <si>
    <t>PEQUEÑOS ELECTRODOMESTICOS</t>
  </si>
  <si>
    <t>DVD / B RAY</t>
  </si>
  <si>
    <t>TELEFONOS CONVENCIONALES</t>
  </si>
  <si>
    <t>PEQUEﾑOS ELECTRODOMESTICOS</t>
  </si>
  <si>
    <t>Celulares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</si>
</sst>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&quot;$&quot;* #,##0_-;\-&quot;$&quot;* #,##0_-;_-&quot;$&quot;* &quot;-&quot;??_-;_-@_-"/>
    <numFmt numFmtId="166" formatCode="_(* #,##0.00_);_(* \(#,##0.00\);_(* \-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1F7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6" fontId="4" fillId="0" borderId="0" applyBorder="0" applyProtection="0"/>
  </cellStyleXfs>
  <cellXfs count="18">
    <xf numFmtId="0" fontId="0" fillId="0" borderId="0" xfId="0"/>
    <xf numFmtId="0" fontId="2" fillId="0" borderId="0" xfId="0" applyFont="1"/>
    <xf numFmtId="164" fontId="2" fillId="0" borderId="1" xfId="1" applyNumberFormat="1" applyFont="1" applyBorder="1"/>
    <xf numFmtId="165" fontId="2" fillId="0" borderId="1" xfId="2" applyNumberFormat="1" applyFont="1" applyBorder="1"/>
    <xf numFmtId="165" fontId="2" fillId="0" borderId="2" xfId="2" applyNumberFormat="1" applyFont="1" applyBorder="1"/>
    <xf numFmtId="165" fontId="2" fillId="2" borderId="1" xfId="2" applyNumberFormat="1" applyFont="1" applyFill="1" applyBorder="1"/>
    <xf numFmtId="164" fontId="2" fillId="0" borderId="1" xfId="1" applyNumberFormat="1" applyFont="1" applyFill="1" applyBorder="1"/>
    <xf numFmtId="165" fontId="2" fillId="0" borderId="3" xfId="2" applyNumberFormat="1" applyFont="1" applyBorder="1" applyAlignment="1">
      <alignment horizontal="center" vertical="center"/>
    </xf>
    <xf numFmtId="165" fontId="2" fillId="0" borderId="4" xfId="2" applyNumberFormat="1" applyFont="1" applyBorder="1" applyAlignment="1">
      <alignment horizontal="center" vertical="center"/>
    </xf>
    <xf numFmtId="165" fontId="2" fillId="0" borderId="0" xfId="2" applyNumberFormat="1" applyFont="1"/>
    <xf numFmtId="0" fontId="2" fillId="0" borderId="1" xfId="0" applyFont="1" applyBorder="1" applyAlignment="1">
      <alignment horizontal="left" vertical="center"/>
    </xf>
    <xf numFmtId="165" fontId="2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left" vertical="center"/>
    </xf>
    <xf numFmtId="165" fontId="2" fillId="0" borderId="1" xfId="2" applyNumberFormat="1" applyFont="1" applyBorder="1" applyAlignment="1">
      <alignment horizontal="center" vertical="center"/>
    </xf>
  </cellXfs>
  <cellStyles count="5">
    <cellStyle name="Millares" xfId="1" builtinId="3"/>
    <cellStyle name="Millares 2" xfId="4" xr:uid="{AA2A58FC-DD07-498F-AC85-F5E6F8CDE483}"/>
    <cellStyle name="Moneda" xfId="2" builtinId="4"/>
    <cellStyle name="Normal" xfId="0" builtinId="0"/>
    <cellStyle name="Normal 2" xfId="3" xr:uid="{479D2339-B2A5-4DED-B60B-4D98E02620D1}"/>
  </cellStyles>
  <dxfs count="12"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A9FC-A5D2-4963-9E1E-D3FBCED9CF74}">
  <dimension ref="B2:E109"/>
  <sheetViews>
    <sheetView showGridLines="0" tabSelected="1" zoomScale="89" zoomScaleNormal="89" workbookViewId="0">
      <selection activeCell="C14" sqref="C14"/>
    </sheetView>
  </sheetViews>
  <sheetFormatPr baseColWidth="10" defaultRowHeight="16.5" x14ac:dyDescent="0.3"/>
  <cols>
    <col min="1" max="1" width="11.42578125" style="1"/>
    <col min="2" max="2" width="58.42578125" style="1" bestFit="1" customWidth="1"/>
    <col min="3" max="4" width="13.85546875" style="1" bestFit="1" customWidth="1"/>
    <col min="5" max="5" width="13" style="9" bestFit="1" customWidth="1"/>
    <col min="6" max="16384" width="11.42578125" style="1"/>
  </cols>
  <sheetData>
    <row r="2" spans="2:5" ht="28.5" x14ac:dyDescent="0.3">
      <c r="B2" s="13" t="s">
        <v>0</v>
      </c>
      <c r="C2" s="13" t="s">
        <v>1</v>
      </c>
      <c r="D2" s="13" t="s">
        <v>2</v>
      </c>
      <c r="E2" s="14" t="s">
        <v>23</v>
      </c>
    </row>
    <row r="3" spans="2:5" x14ac:dyDescent="0.3">
      <c r="B3" s="2" t="s">
        <v>3</v>
      </c>
      <c r="C3" s="3">
        <v>0</v>
      </c>
      <c r="D3" s="4">
        <v>700000</v>
      </c>
      <c r="E3" s="5">
        <v>61695.264399999993</v>
      </c>
    </row>
    <row r="4" spans="2:5" x14ac:dyDescent="0.3">
      <c r="B4" s="2" t="s">
        <v>3</v>
      </c>
      <c r="C4" s="3">
        <v>700001</v>
      </c>
      <c r="D4" s="4">
        <v>1500000</v>
      </c>
      <c r="E4" s="5">
        <v>120012.88039999999</v>
      </c>
    </row>
    <row r="5" spans="2:5" x14ac:dyDescent="0.3">
      <c r="B5" s="2" t="s">
        <v>4</v>
      </c>
      <c r="C5" s="3">
        <v>1</v>
      </c>
      <c r="D5" s="4">
        <v>100000</v>
      </c>
      <c r="E5" s="5">
        <v>2287.3595926702478</v>
      </c>
    </row>
    <row r="6" spans="2:5" x14ac:dyDescent="0.3">
      <c r="B6" s="2" t="s">
        <v>4</v>
      </c>
      <c r="C6" s="3">
        <v>100001</v>
      </c>
      <c r="D6" s="4">
        <v>700000</v>
      </c>
      <c r="E6" s="5">
        <v>14085.306723382613</v>
      </c>
    </row>
    <row r="7" spans="2:5" x14ac:dyDescent="0.3">
      <c r="B7" s="2" t="s">
        <v>5</v>
      </c>
      <c r="C7" s="3">
        <v>0</v>
      </c>
      <c r="D7" s="4">
        <v>700000</v>
      </c>
      <c r="E7" s="5">
        <v>13199.06645889812</v>
      </c>
    </row>
    <row r="8" spans="2:5" x14ac:dyDescent="0.3">
      <c r="B8" s="2" t="s">
        <v>5</v>
      </c>
      <c r="C8" s="3">
        <v>700001</v>
      </c>
      <c r="D8" s="4">
        <v>1500000</v>
      </c>
      <c r="E8" s="5">
        <v>25551.383855421733</v>
      </c>
    </row>
    <row r="9" spans="2:5" x14ac:dyDescent="0.3">
      <c r="B9" s="2" t="s">
        <v>6</v>
      </c>
      <c r="C9" s="3">
        <v>1</v>
      </c>
      <c r="D9" s="4">
        <v>200000</v>
      </c>
      <c r="E9" s="5">
        <v>16612.020715782346</v>
      </c>
    </row>
    <row r="10" spans="2:5" x14ac:dyDescent="0.3">
      <c r="B10" s="2" t="s">
        <v>6</v>
      </c>
      <c r="C10" s="3">
        <v>200001</v>
      </c>
      <c r="D10" s="4">
        <v>400000</v>
      </c>
      <c r="E10" s="5">
        <v>31373.42919786755</v>
      </c>
    </row>
    <row r="11" spans="2:5" x14ac:dyDescent="0.3">
      <c r="B11" s="2" t="s">
        <v>6</v>
      </c>
      <c r="C11" s="3">
        <v>400001</v>
      </c>
      <c r="D11" s="4">
        <v>800000</v>
      </c>
      <c r="E11" s="5">
        <v>59436.202647529775</v>
      </c>
    </row>
    <row r="12" spans="2:5" x14ac:dyDescent="0.3">
      <c r="B12" s="2" t="s">
        <v>6</v>
      </c>
      <c r="C12" s="3">
        <v>800001</v>
      </c>
      <c r="D12" s="4">
        <v>1300000</v>
      </c>
      <c r="E12" s="5">
        <v>90607.994692138644</v>
      </c>
    </row>
    <row r="13" spans="2:5" x14ac:dyDescent="0.3">
      <c r="B13" s="2" t="s">
        <v>6</v>
      </c>
      <c r="C13" s="3">
        <v>1300001</v>
      </c>
      <c r="D13" s="4">
        <v>2000000</v>
      </c>
      <c r="E13" s="5">
        <v>132822.51907496958</v>
      </c>
    </row>
    <row r="14" spans="2:5" x14ac:dyDescent="0.3">
      <c r="B14" s="2" t="s">
        <v>7</v>
      </c>
      <c r="C14" s="3">
        <v>1</v>
      </c>
      <c r="D14" s="4">
        <v>200000</v>
      </c>
      <c r="E14" s="5">
        <v>16612.020715782346</v>
      </c>
    </row>
    <row r="15" spans="2:5" x14ac:dyDescent="0.3">
      <c r="B15" s="2" t="s">
        <v>7</v>
      </c>
      <c r="C15" s="3">
        <v>200001</v>
      </c>
      <c r="D15" s="4">
        <v>400000</v>
      </c>
      <c r="E15" s="5">
        <v>31373.42919786755</v>
      </c>
    </row>
    <row r="16" spans="2:5" x14ac:dyDescent="0.3">
      <c r="B16" s="2" t="s">
        <v>7</v>
      </c>
      <c r="C16" s="3">
        <v>400001</v>
      </c>
      <c r="D16" s="4">
        <v>800000</v>
      </c>
      <c r="E16" s="5">
        <v>59436.202647529775</v>
      </c>
    </row>
    <row r="17" spans="2:5" x14ac:dyDescent="0.3">
      <c r="B17" s="2" t="s">
        <v>7</v>
      </c>
      <c r="C17" s="3">
        <v>800001</v>
      </c>
      <c r="D17" s="4">
        <v>1300000</v>
      </c>
      <c r="E17" s="5">
        <v>90607.994692138644</v>
      </c>
    </row>
    <row r="18" spans="2:5" x14ac:dyDescent="0.3">
      <c r="B18" s="2" t="s">
        <v>7</v>
      </c>
      <c r="C18" s="3">
        <v>1300001</v>
      </c>
      <c r="D18" s="4">
        <v>2000000</v>
      </c>
      <c r="E18" s="5">
        <v>132822.51907496958</v>
      </c>
    </row>
    <row r="19" spans="2:5" x14ac:dyDescent="0.3">
      <c r="B19" s="2" t="s">
        <v>8</v>
      </c>
      <c r="C19" s="3">
        <v>0</v>
      </c>
      <c r="D19" s="4">
        <v>800000</v>
      </c>
      <c r="E19" s="5">
        <v>90205.522399999987</v>
      </c>
    </row>
    <row r="20" spans="2:5" x14ac:dyDescent="0.3">
      <c r="B20" s="2" t="s">
        <v>8</v>
      </c>
      <c r="C20" s="3">
        <v>800001</v>
      </c>
      <c r="D20" s="4">
        <v>1500000</v>
      </c>
      <c r="E20" s="5">
        <v>172893.05319999999</v>
      </c>
    </row>
    <row r="21" spans="2:5" x14ac:dyDescent="0.3">
      <c r="B21" s="2" t="s">
        <v>8</v>
      </c>
      <c r="C21" s="3">
        <v>1500001</v>
      </c>
      <c r="D21" s="4">
        <v>3000000</v>
      </c>
      <c r="E21" s="5">
        <v>268792.84460000001</v>
      </c>
    </row>
    <row r="22" spans="2:5" x14ac:dyDescent="0.3">
      <c r="B22" s="2" t="s">
        <v>8</v>
      </c>
      <c r="C22" s="3">
        <v>3000001</v>
      </c>
      <c r="D22" s="4">
        <v>6000000</v>
      </c>
      <c r="E22" s="5">
        <v>412770.94459999993</v>
      </c>
    </row>
    <row r="23" spans="2:5" x14ac:dyDescent="0.3">
      <c r="B23" s="2" t="s">
        <v>9</v>
      </c>
      <c r="C23" s="3">
        <v>1</v>
      </c>
      <c r="D23" s="4">
        <v>500000</v>
      </c>
      <c r="E23" s="5">
        <v>69177.456040000005</v>
      </c>
    </row>
    <row r="24" spans="2:5" x14ac:dyDescent="0.3">
      <c r="B24" s="2" t="s">
        <v>9</v>
      </c>
      <c r="C24" s="3">
        <v>500001</v>
      </c>
      <c r="D24" s="4">
        <v>1000000</v>
      </c>
      <c r="E24" s="5">
        <v>129722.06303000002</v>
      </c>
    </row>
    <row r="25" spans="2:5" x14ac:dyDescent="0.3">
      <c r="B25" s="2" t="s">
        <v>9</v>
      </c>
      <c r="C25" s="3">
        <v>1000001</v>
      </c>
      <c r="D25" s="4">
        <v>1500000</v>
      </c>
      <c r="E25" s="5">
        <v>214833.28197697276</v>
      </c>
    </row>
    <row r="26" spans="2:5" x14ac:dyDescent="0.3">
      <c r="B26" s="2" t="s">
        <v>9</v>
      </c>
      <c r="C26" s="3">
        <v>1500001</v>
      </c>
      <c r="D26" s="4">
        <v>2000000</v>
      </c>
      <c r="E26" s="5">
        <v>256129.90584999998</v>
      </c>
    </row>
    <row r="27" spans="2:5" x14ac:dyDescent="0.3">
      <c r="B27" s="2" t="s">
        <v>9</v>
      </c>
      <c r="C27" s="3">
        <v>2000001</v>
      </c>
      <c r="D27" s="4">
        <v>3500000</v>
      </c>
      <c r="E27" s="5">
        <v>402487.01695999992</v>
      </c>
    </row>
    <row r="28" spans="2:5" x14ac:dyDescent="0.3">
      <c r="B28" s="2" t="s">
        <v>9</v>
      </c>
      <c r="C28" s="3">
        <v>3500001</v>
      </c>
      <c r="D28" s="4">
        <v>5000000</v>
      </c>
      <c r="E28" s="5">
        <v>557902.55562999996</v>
      </c>
    </row>
    <row r="29" spans="2:5" x14ac:dyDescent="0.3">
      <c r="B29" s="2" t="s">
        <v>9</v>
      </c>
      <c r="C29" s="3">
        <v>5000001</v>
      </c>
      <c r="D29" s="4">
        <v>10000000</v>
      </c>
      <c r="E29" s="5">
        <v>871370.89669000008</v>
      </c>
    </row>
    <row r="30" spans="2:5" x14ac:dyDescent="0.3">
      <c r="B30" s="2" t="s">
        <v>10</v>
      </c>
      <c r="C30" s="3">
        <v>0</v>
      </c>
      <c r="D30" s="4">
        <v>600000</v>
      </c>
      <c r="E30" s="5">
        <v>47738.468399999998</v>
      </c>
    </row>
    <row r="31" spans="2:5" x14ac:dyDescent="0.3">
      <c r="B31" s="2" t="s">
        <v>10</v>
      </c>
      <c r="C31" s="3">
        <v>600001</v>
      </c>
      <c r="D31" s="4">
        <v>1000000</v>
      </c>
      <c r="E31" s="5">
        <v>79232.056399999987</v>
      </c>
    </row>
    <row r="32" spans="2:5" x14ac:dyDescent="0.3">
      <c r="B32" s="2" t="s">
        <v>10</v>
      </c>
      <c r="C32" s="3">
        <v>1000000</v>
      </c>
      <c r="D32" s="4">
        <v>2000000</v>
      </c>
      <c r="E32" s="5">
        <v>123904.1804</v>
      </c>
    </row>
    <row r="33" spans="2:5" x14ac:dyDescent="0.3">
      <c r="B33" s="2" t="s">
        <v>11</v>
      </c>
      <c r="C33" s="3">
        <v>0</v>
      </c>
      <c r="D33" s="4">
        <v>600000</v>
      </c>
      <c r="E33" s="5">
        <v>53514.848597359967</v>
      </c>
    </row>
    <row r="34" spans="2:5" x14ac:dyDescent="0.3">
      <c r="B34" s="2" t="s">
        <v>11</v>
      </c>
      <c r="C34" s="3">
        <v>600001</v>
      </c>
      <c r="D34" s="4">
        <v>1500000</v>
      </c>
      <c r="E34" s="5">
        <v>119247.15031240445</v>
      </c>
    </row>
    <row r="35" spans="2:5" x14ac:dyDescent="0.3">
      <c r="B35" s="2" t="s">
        <v>11</v>
      </c>
      <c r="C35" s="3">
        <v>1500001</v>
      </c>
      <c r="D35" s="4">
        <v>3000000</v>
      </c>
      <c r="E35" s="5">
        <v>209424.57759999996</v>
      </c>
    </row>
    <row r="36" spans="2:5" x14ac:dyDescent="0.3">
      <c r="B36" s="2" t="s">
        <v>12</v>
      </c>
      <c r="C36" s="3">
        <v>0</v>
      </c>
      <c r="D36" s="4">
        <v>500000</v>
      </c>
      <c r="E36" s="5">
        <v>9686.8702953505144</v>
      </c>
    </row>
    <row r="37" spans="2:5" x14ac:dyDescent="0.3">
      <c r="B37" s="2" t="s">
        <v>12</v>
      </c>
      <c r="C37" s="3">
        <v>500001</v>
      </c>
      <c r="D37" s="4">
        <v>1000000</v>
      </c>
      <c r="E37" s="5">
        <v>18128.833597518675</v>
      </c>
    </row>
    <row r="38" spans="2:5" x14ac:dyDescent="0.3">
      <c r="B38" s="2" t="s">
        <v>12</v>
      </c>
      <c r="C38" s="3">
        <v>1000001</v>
      </c>
      <c r="D38" s="4">
        <v>1500000</v>
      </c>
      <c r="E38" s="5">
        <v>25551.383855421733</v>
      </c>
    </row>
    <row r="39" spans="2:5" x14ac:dyDescent="0.3">
      <c r="B39" s="2" t="s">
        <v>12</v>
      </c>
      <c r="C39" s="3">
        <v>1500001</v>
      </c>
      <c r="D39" s="4">
        <v>2000000</v>
      </c>
      <c r="E39" s="5">
        <v>33265.122857381575</v>
      </c>
    </row>
    <row r="40" spans="2:5" x14ac:dyDescent="0.3">
      <c r="B40" s="6" t="s">
        <v>13</v>
      </c>
      <c r="C40" s="7">
        <v>200001</v>
      </c>
      <c r="D40" s="8">
        <v>500000</v>
      </c>
      <c r="E40" s="5">
        <v>95819.01360299949</v>
      </c>
    </row>
    <row r="41" spans="2:5" x14ac:dyDescent="0.3">
      <c r="B41" s="6" t="s">
        <v>13</v>
      </c>
      <c r="C41" s="7">
        <v>500001</v>
      </c>
      <c r="D41" s="8">
        <v>1000000</v>
      </c>
      <c r="E41" s="5">
        <v>179323.85797721677</v>
      </c>
    </row>
    <row r="42" spans="2:5" x14ac:dyDescent="0.3">
      <c r="B42" s="6" t="s">
        <v>13</v>
      </c>
      <c r="C42" s="7">
        <v>1000001</v>
      </c>
      <c r="D42" s="8">
        <v>1500000</v>
      </c>
      <c r="E42" s="5">
        <v>252745.03761996794</v>
      </c>
    </row>
    <row r="43" spans="2:5" x14ac:dyDescent="0.3">
      <c r="B43" s="6" t="s">
        <v>13</v>
      </c>
      <c r="C43" s="7">
        <v>1500001</v>
      </c>
      <c r="D43" s="8">
        <v>2000000</v>
      </c>
      <c r="E43" s="5">
        <v>329046.55088721402</v>
      </c>
    </row>
    <row r="44" spans="2:5" x14ac:dyDescent="0.3">
      <c r="B44" s="2" t="s">
        <v>14</v>
      </c>
      <c r="C44" s="3">
        <v>0</v>
      </c>
      <c r="D44" s="4">
        <v>250000</v>
      </c>
      <c r="E44" s="5">
        <v>11643.078291330748</v>
      </c>
    </row>
    <row r="45" spans="2:5" x14ac:dyDescent="0.3">
      <c r="B45" s="2" t="s">
        <v>14</v>
      </c>
      <c r="C45" s="3">
        <v>250001</v>
      </c>
      <c r="D45" s="4">
        <v>500000</v>
      </c>
      <c r="E45" s="5">
        <v>22006.908294870376</v>
      </c>
    </row>
    <row r="46" spans="2:5" x14ac:dyDescent="0.3">
      <c r="B46" s="2" t="s">
        <v>14</v>
      </c>
      <c r="C46" s="3">
        <v>500001</v>
      </c>
      <c r="D46" s="4">
        <v>1000000</v>
      </c>
      <c r="E46" s="5">
        <v>41185.601366527051</v>
      </c>
    </row>
    <row r="47" spans="2:5" x14ac:dyDescent="0.3">
      <c r="B47" s="2" t="s">
        <v>15</v>
      </c>
      <c r="C47" s="3">
        <v>0</v>
      </c>
      <c r="D47" s="4">
        <v>800000</v>
      </c>
      <c r="E47" s="5">
        <v>83534.666809999995</v>
      </c>
    </row>
    <row r="48" spans="2:5" x14ac:dyDescent="0.3">
      <c r="B48" s="2" t="s">
        <v>15</v>
      </c>
      <c r="C48" s="3">
        <v>800001</v>
      </c>
      <c r="D48" s="4">
        <v>1500000</v>
      </c>
      <c r="E48" s="5">
        <v>160107.92763000002</v>
      </c>
    </row>
    <row r="49" spans="2:5" x14ac:dyDescent="0.3">
      <c r="B49" s="2" t="s">
        <v>15</v>
      </c>
      <c r="C49" s="3">
        <v>1500001</v>
      </c>
      <c r="D49" s="4">
        <v>2000000</v>
      </c>
      <c r="E49" s="5">
        <v>184387.95339999997</v>
      </c>
    </row>
    <row r="50" spans="2:5" x14ac:dyDescent="0.3">
      <c r="B50" s="2" t="s">
        <v>15</v>
      </c>
      <c r="C50" s="3">
        <v>2000001</v>
      </c>
      <c r="D50" s="4">
        <v>2500000</v>
      </c>
      <c r="E50" s="5">
        <v>237069.28076999995</v>
      </c>
    </row>
    <row r="51" spans="2:5" x14ac:dyDescent="0.3">
      <c r="B51" s="2" t="s">
        <v>15</v>
      </c>
      <c r="C51" s="3">
        <v>2500001</v>
      </c>
      <c r="D51" s="4">
        <v>4000000</v>
      </c>
      <c r="E51" s="5">
        <v>317754.99713999999</v>
      </c>
    </row>
    <row r="52" spans="2:5" x14ac:dyDescent="0.3">
      <c r="B52" s="2" t="s">
        <v>15</v>
      </c>
      <c r="C52" s="3">
        <v>4000001</v>
      </c>
      <c r="D52" s="4">
        <v>8500000</v>
      </c>
      <c r="E52" s="5">
        <v>429631.42865999998</v>
      </c>
    </row>
    <row r="53" spans="2:5" x14ac:dyDescent="0.3">
      <c r="B53" s="2" t="s">
        <v>16</v>
      </c>
      <c r="C53" s="3">
        <v>0</v>
      </c>
      <c r="D53" s="4">
        <v>800000</v>
      </c>
      <c r="E53" s="5">
        <v>97186.255179999993</v>
      </c>
    </row>
    <row r="54" spans="2:5" x14ac:dyDescent="0.3">
      <c r="B54" s="2" t="s">
        <v>16</v>
      </c>
      <c r="C54" s="3">
        <v>800001</v>
      </c>
      <c r="D54" s="4">
        <v>1500000</v>
      </c>
      <c r="E54" s="5">
        <v>174875.55469538554</v>
      </c>
    </row>
    <row r="55" spans="2:5" x14ac:dyDescent="0.3">
      <c r="B55" s="2" t="s">
        <v>16</v>
      </c>
      <c r="C55" s="3">
        <v>1500001</v>
      </c>
      <c r="D55" s="4">
        <v>2000000</v>
      </c>
      <c r="E55" s="5">
        <v>213788.15170999998</v>
      </c>
    </row>
    <row r="56" spans="2:5" x14ac:dyDescent="0.3">
      <c r="B56" s="2" t="s">
        <v>16</v>
      </c>
      <c r="C56" s="3">
        <v>2000001</v>
      </c>
      <c r="D56" s="4">
        <v>2500000</v>
      </c>
      <c r="E56" s="5">
        <v>274868.59071000002</v>
      </c>
    </row>
    <row r="57" spans="2:5" x14ac:dyDescent="0.3">
      <c r="B57" s="2" t="s">
        <v>16</v>
      </c>
      <c r="C57" s="3">
        <v>2500001</v>
      </c>
      <c r="D57" s="4">
        <v>3500000</v>
      </c>
      <c r="E57" s="5">
        <v>339719.69941</v>
      </c>
    </row>
    <row r="58" spans="2:5" x14ac:dyDescent="0.3">
      <c r="B58" s="2" t="s">
        <v>16</v>
      </c>
      <c r="C58" s="3">
        <v>3500001</v>
      </c>
      <c r="D58" s="4">
        <v>4500000</v>
      </c>
      <c r="E58" s="5">
        <v>399415.35444999993</v>
      </c>
    </row>
    <row r="59" spans="2:5" x14ac:dyDescent="0.3">
      <c r="B59" s="2" t="s">
        <v>16</v>
      </c>
      <c r="C59" s="3">
        <v>4500001</v>
      </c>
      <c r="D59" s="4">
        <v>7000000</v>
      </c>
      <c r="E59" s="5">
        <v>497185.95317999989</v>
      </c>
    </row>
    <row r="60" spans="2:5" ht="16.5" customHeight="1" x14ac:dyDescent="0.3">
      <c r="B60" s="2" t="s">
        <v>16</v>
      </c>
      <c r="C60" s="3">
        <v>7000001</v>
      </c>
      <c r="D60" s="4">
        <v>10000000</v>
      </c>
      <c r="E60" s="5">
        <v>659119.67877</v>
      </c>
    </row>
    <row r="61" spans="2:5" x14ac:dyDescent="0.3">
      <c r="B61" s="2" t="s">
        <v>17</v>
      </c>
      <c r="C61" s="3">
        <v>0</v>
      </c>
      <c r="D61" s="4">
        <v>1000000</v>
      </c>
      <c r="E61" s="5">
        <v>97942.594190000003</v>
      </c>
    </row>
    <row r="62" spans="2:5" x14ac:dyDescent="0.3">
      <c r="B62" s="2" t="s">
        <v>17</v>
      </c>
      <c r="C62" s="3">
        <v>1000001</v>
      </c>
      <c r="D62" s="4">
        <v>2000000</v>
      </c>
      <c r="E62" s="5">
        <v>148679.04981999999</v>
      </c>
    </row>
    <row r="63" spans="2:5" x14ac:dyDescent="0.3">
      <c r="B63" s="2" t="s">
        <v>17</v>
      </c>
      <c r="C63" s="3">
        <v>2000001</v>
      </c>
      <c r="D63" s="4">
        <v>3000000</v>
      </c>
      <c r="E63" s="5">
        <v>247801.35646000001</v>
      </c>
    </row>
    <row r="64" spans="2:5" x14ac:dyDescent="0.3">
      <c r="B64" s="2" t="s">
        <v>18</v>
      </c>
      <c r="C64" s="3">
        <v>1</v>
      </c>
      <c r="D64" s="4">
        <v>250000</v>
      </c>
      <c r="E64" s="5">
        <v>106595.67799999999</v>
      </c>
    </row>
    <row r="65" spans="2:5" x14ac:dyDescent="0.3">
      <c r="B65" s="2" t="s">
        <v>18</v>
      </c>
      <c r="C65" s="3">
        <v>250001</v>
      </c>
      <c r="D65" s="4">
        <v>500000</v>
      </c>
      <c r="E65" s="5">
        <v>142214.04399999999</v>
      </c>
    </row>
    <row r="66" spans="2:5" x14ac:dyDescent="0.3">
      <c r="B66" s="2" t="s">
        <v>18</v>
      </c>
      <c r="C66" s="3">
        <v>500001</v>
      </c>
      <c r="D66" s="4">
        <v>1000000</v>
      </c>
      <c r="E66" s="5">
        <v>206960.08759999997</v>
      </c>
    </row>
    <row r="67" spans="2:5" x14ac:dyDescent="0.3">
      <c r="B67" s="2" t="s">
        <v>18</v>
      </c>
      <c r="C67" s="3">
        <v>1000001</v>
      </c>
      <c r="D67" s="4">
        <v>1500000</v>
      </c>
      <c r="E67" s="5">
        <v>344930.02040000004</v>
      </c>
    </row>
    <row r="68" spans="2:5" x14ac:dyDescent="0.3">
      <c r="B68" s="2" t="s">
        <v>18</v>
      </c>
      <c r="C68" s="3">
        <v>1500001</v>
      </c>
      <c r="D68" s="4">
        <v>2000000</v>
      </c>
      <c r="E68" s="5">
        <v>416869.7806</v>
      </c>
    </row>
    <row r="69" spans="2:5" ht="16.5" customHeight="1" x14ac:dyDescent="0.3">
      <c r="B69" s="2" t="s">
        <v>19</v>
      </c>
      <c r="C69" s="3">
        <v>0</v>
      </c>
      <c r="D69" s="4">
        <v>400000</v>
      </c>
      <c r="E69" s="5">
        <v>17850.687982689265</v>
      </c>
    </row>
    <row r="70" spans="2:5" x14ac:dyDescent="0.3">
      <c r="B70" s="2" t="s">
        <v>19</v>
      </c>
      <c r="C70" s="3">
        <v>400001</v>
      </c>
      <c r="D70" s="4">
        <v>800000</v>
      </c>
      <c r="E70" s="5">
        <v>33817.696549698754</v>
      </c>
    </row>
    <row r="71" spans="2:5" x14ac:dyDescent="0.3">
      <c r="B71" s="2" t="s">
        <v>19</v>
      </c>
      <c r="C71" s="3">
        <v>800001</v>
      </c>
      <c r="D71" s="4">
        <v>1200000</v>
      </c>
      <c r="E71" s="5">
        <v>48184.243174442992</v>
      </c>
    </row>
    <row r="72" spans="2:5" x14ac:dyDescent="0.3">
      <c r="B72" s="2" t="s">
        <v>19</v>
      </c>
      <c r="C72" s="3">
        <v>1200001</v>
      </c>
      <c r="D72" s="4">
        <v>2000000</v>
      </c>
      <c r="E72" s="5">
        <v>75572.655132108732</v>
      </c>
    </row>
    <row r="73" spans="2:5" x14ac:dyDescent="0.3">
      <c r="B73" s="2" t="s">
        <v>19</v>
      </c>
      <c r="C73" s="3">
        <v>2000001</v>
      </c>
      <c r="D73" s="4">
        <v>3000000</v>
      </c>
      <c r="E73" s="5">
        <v>109486.19824849239</v>
      </c>
    </row>
    <row r="74" spans="2:5" x14ac:dyDescent="0.3">
      <c r="B74" s="2" t="s">
        <v>19</v>
      </c>
      <c r="C74" s="3">
        <v>3000001</v>
      </c>
      <c r="D74" s="4">
        <v>4000000</v>
      </c>
      <c r="E74" s="5">
        <v>142730.77154643936</v>
      </c>
    </row>
    <row r="75" spans="2:5" x14ac:dyDescent="0.3">
      <c r="B75" s="2" t="s">
        <v>20</v>
      </c>
      <c r="C75" s="3">
        <v>0</v>
      </c>
      <c r="D75" s="4">
        <v>1000000</v>
      </c>
      <c r="E75" s="5">
        <v>142971.44510224572</v>
      </c>
    </row>
    <row r="76" spans="2:5" x14ac:dyDescent="0.3">
      <c r="B76" s="2" t="s">
        <v>20</v>
      </c>
      <c r="C76" s="3">
        <v>1000001</v>
      </c>
      <c r="D76" s="4">
        <v>2000000</v>
      </c>
      <c r="E76" s="5">
        <v>221728.8682</v>
      </c>
    </row>
    <row r="77" spans="2:5" x14ac:dyDescent="0.3">
      <c r="B77" s="2" t="s">
        <v>20</v>
      </c>
      <c r="C77" s="3">
        <v>2000001</v>
      </c>
      <c r="D77" s="4">
        <v>3000000</v>
      </c>
      <c r="E77" s="5">
        <v>369551.57259999996</v>
      </c>
    </row>
    <row r="78" spans="2:5" x14ac:dyDescent="0.3">
      <c r="B78" s="2" t="s">
        <v>21</v>
      </c>
      <c r="C78" s="3">
        <v>50000</v>
      </c>
      <c r="D78" s="4">
        <v>500000</v>
      </c>
      <c r="E78" s="5">
        <v>43486.574599999993</v>
      </c>
    </row>
    <row r="79" spans="2:5" x14ac:dyDescent="0.3">
      <c r="B79" s="2" t="s">
        <v>22</v>
      </c>
      <c r="C79" s="3">
        <v>1</v>
      </c>
      <c r="D79" s="4">
        <v>800000</v>
      </c>
      <c r="E79" s="5">
        <v>47798.134999999995</v>
      </c>
    </row>
    <row r="80" spans="2:5" x14ac:dyDescent="0.3">
      <c r="B80" s="2" t="s">
        <v>22</v>
      </c>
      <c r="C80" s="3">
        <v>800000</v>
      </c>
      <c r="D80" s="4">
        <v>1500000</v>
      </c>
      <c r="E80" s="5">
        <v>91616.767200000002</v>
      </c>
    </row>
    <row r="81" spans="2:5" x14ac:dyDescent="0.3">
      <c r="B81" s="2" t="s">
        <v>22</v>
      </c>
      <c r="C81" s="3">
        <v>1500001</v>
      </c>
      <c r="D81" s="4">
        <v>2000000</v>
      </c>
      <c r="E81" s="5">
        <v>119449.93899999998</v>
      </c>
    </row>
    <row r="82" spans="2:5" x14ac:dyDescent="0.3">
      <c r="B82" s="2" t="s">
        <v>22</v>
      </c>
      <c r="C82" s="3">
        <v>2000001</v>
      </c>
      <c r="D82" s="4">
        <v>3000000</v>
      </c>
      <c r="E82" s="5">
        <v>170643.8818</v>
      </c>
    </row>
    <row r="83" spans="2:5" x14ac:dyDescent="0.3">
      <c r="B83" s="2" t="s">
        <v>22</v>
      </c>
      <c r="C83" s="3">
        <v>3000001</v>
      </c>
      <c r="D83" s="4">
        <v>5000000</v>
      </c>
      <c r="E83" s="5">
        <v>246897.7966</v>
      </c>
    </row>
    <row r="84" spans="2:5" x14ac:dyDescent="0.3">
      <c r="B84" s="2" t="s">
        <v>22</v>
      </c>
      <c r="C84" s="3">
        <v>5000001</v>
      </c>
      <c r="D84" s="4">
        <v>10000000</v>
      </c>
      <c r="E84" s="5">
        <v>413940.92879999999</v>
      </c>
    </row>
    <row r="85" spans="2:5" x14ac:dyDescent="0.3">
      <c r="B85" s="2" t="s">
        <v>22</v>
      </c>
      <c r="C85" s="3">
        <v>10000001</v>
      </c>
      <c r="D85" s="4">
        <v>15000000</v>
      </c>
      <c r="E85" s="5">
        <v>689898.95380000002</v>
      </c>
    </row>
    <row r="86" spans="2:5" x14ac:dyDescent="0.3">
      <c r="B86" s="2" t="s">
        <v>22</v>
      </c>
      <c r="C86" s="3">
        <v>15000001</v>
      </c>
      <c r="D86" s="4">
        <v>20000000</v>
      </c>
      <c r="E86" s="5">
        <v>965859.57299999986</v>
      </c>
    </row>
    <row r="87" spans="2:5" x14ac:dyDescent="0.3">
      <c r="B87" s="2" t="s">
        <v>22</v>
      </c>
      <c r="C87" s="3">
        <v>20000001</v>
      </c>
      <c r="D87" s="4">
        <v>30000000</v>
      </c>
      <c r="E87" s="5">
        <v>1379795.3133999999</v>
      </c>
    </row>
    <row r="88" spans="2:5" x14ac:dyDescent="0.3">
      <c r="B88" s="2" t="s">
        <v>22</v>
      </c>
      <c r="C88" s="3">
        <v>30000001</v>
      </c>
      <c r="D88" s="4">
        <v>50000000</v>
      </c>
      <c r="E88" s="5">
        <v>2207674.5767999999</v>
      </c>
    </row>
    <row r="92" spans="2:5" ht="28.5" x14ac:dyDescent="0.3">
      <c r="B92" s="13" t="s">
        <v>0</v>
      </c>
      <c r="C92" s="13" t="s">
        <v>1</v>
      </c>
      <c r="D92" s="13" t="s">
        <v>2</v>
      </c>
      <c r="E92" s="14" t="s">
        <v>23</v>
      </c>
    </row>
    <row r="93" spans="2:5" ht="16.5" customHeight="1" x14ac:dyDescent="0.3">
      <c r="B93" s="2" t="s">
        <v>24</v>
      </c>
      <c r="C93" s="3">
        <v>1</v>
      </c>
      <c r="D93" s="3">
        <v>100000</v>
      </c>
      <c r="E93" s="3">
        <v>5500.2690522831317</v>
      </c>
    </row>
    <row r="94" spans="2:5" x14ac:dyDescent="0.3">
      <c r="B94" s="2" t="s">
        <v>24</v>
      </c>
      <c r="C94" s="3">
        <v>100001</v>
      </c>
      <c r="D94" s="3">
        <v>150000</v>
      </c>
      <c r="E94" s="3">
        <v>8126.9167260864251</v>
      </c>
    </row>
    <row r="95" spans="2:5" x14ac:dyDescent="0.3">
      <c r="B95" s="2" t="s">
        <v>24</v>
      </c>
      <c r="C95" s="3">
        <v>150001</v>
      </c>
      <c r="D95" s="3">
        <v>400000</v>
      </c>
      <c r="E95" s="3">
        <v>20162.853387670984</v>
      </c>
    </row>
    <row r="96" spans="2:5" x14ac:dyDescent="0.3">
      <c r="B96" s="2" t="s">
        <v>25</v>
      </c>
      <c r="C96" s="3">
        <v>1</v>
      </c>
      <c r="D96" s="3">
        <v>150000</v>
      </c>
      <c r="E96" s="3">
        <v>13204.32387820708</v>
      </c>
    </row>
    <row r="97" spans="2:5" x14ac:dyDescent="0.3">
      <c r="B97" s="2" t="s">
        <v>25</v>
      </c>
      <c r="C97" s="3">
        <v>150001</v>
      </c>
      <c r="D97" s="3">
        <v>350000</v>
      </c>
      <c r="E97" s="3">
        <v>29069.701033042405</v>
      </c>
    </row>
    <row r="98" spans="2:5" x14ac:dyDescent="0.3">
      <c r="B98" s="2" t="s">
        <v>25</v>
      </c>
      <c r="C98" s="3">
        <v>350001</v>
      </c>
      <c r="D98" s="3">
        <v>600000</v>
      </c>
      <c r="E98" s="3">
        <v>47808.33940013931</v>
      </c>
    </row>
    <row r="99" spans="2:5" ht="16.5" customHeight="1" x14ac:dyDescent="0.3">
      <c r="B99" s="2" t="s">
        <v>26</v>
      </c>
      <c r="C99" s="3">
        <v>1</v>
      </c>
      <c r="D99" s="3">
        <v>100000</v>
      </c>
      <c r="E99" s="3">
        <v>5500.2690522831317</v>
      </c>
    </row>
    <row r="100" spans="2:5" ht="19.5" customHeight="1" x14ac:dyDescent="0.3">
      <c r="B100" s="2" t="s">
        <v>26</v>
      </c>
      <c r="C100" s="3">
        <v>100001</v>
      </c>
      <c r="D100" s="3">
        <v>150000</v>
      </c>
      <c r="E100" s="3">
        <v>8126.9167260864251</v>
      </c>
    </row>
    <row r="101" spans="2:5" ht="21.75" customHeight="1" x14ac:dyDescent="0.3">
      <c r="B101" s="2" t="s">
        <v>26</v>
      </c>
      <c r="C101" s="3">
        <v>150001</v>
      </c>
      <c r="D101" s="3">
        <v>400000</v>
      </c>
      <c r="E101" s="3">
        <v>20162.853387670984</v>
      </c>
    </row>
    <row r="102" spans="2:5" ht="21.75" customHeight="1" x14ac:dyDescent="0.3">
      <c r="B102" s="2" t="s">
        <v>26</v>
      </c>
      <c r="C102" s="3">
        <v>400001</v>
      </c>
      <c r="D102" s="3">
        <v>1200000</v>
      </c>
      <c r="E102" s="3">
        <v>37963.522799999999</v>
      </c>
    </row>
    <row r="103" spans="2:5" x14ac:dyDescent="0.3">
      <c r="B103" s="2" t="s">
        <v>27</v>
      </c>
      <c r="C103" s="3">
        <v>1</v>
      </c>
      <c r="D103" s="3">
        <v>50000</v>
      </c>
      <c r="E103" s="3">
        <v>2472.3307516603445</v>
      </c>
    </row>
    <row r="104" spans="2:5" x14ac:dyDescent="0.3">
      <c r="B104" s="2" t="s">
        <v>27</v>
      </c>
      <c r="C104" s="3">
        <v>50000</v>
      </c>
      <c r="D104" s="3">
        <v>200000</v>
      </c>
      <c r="E104" s="3">
        <v>9451.8197768306636</v>
      </c>
    </row>
    <row r="105" spans="2:5" x14ac:dyDescent="0.3">
      <c r="B105" s="2" t="s">
        <v>27</v>
      </c>
      <c r="C105" s="3">
        <v>200001</v>
      </c>
      <c r="D105" s="3">
        <v>400000</v>
      </c>
      <c r="E105" s="3">
        <v>17850.687982689265</v>
      </c>
    </row>
    <row r="106" spans="2:5" x14ac:dyDescent="0.3">
      <c r="B106" s="2" t="s">
        <v>27</v>
      </c>
      <c r="C106" s="3">
        <v>400001</v>
      </c>
      <c r="D106" s="3">
        <v>600000</v>
      </c>
      <c r="E106" s="3">
        <v>26050.512221851757</v>
      </c>
    </row>
    <row r="107" spans="2:5" x14ac:dyDescent="0.3">
      <c r="B107" s="2" t="s">
        <v>28</v>
      </c>
      <c r="C107" s="3">
        <v>1</v>
      </c>
      <c r="D107" s="3">
        <v>100000</v>
      </c>
      <c r="E107" s="3">
        <v>9743.3461151172542</v>
      </c>
    </row>
    <row r="108" spans="2:5" x14ac:dyDescent="0.3">
      <c r="B108" s="2" t="s">
        <v>28</v>
      </c>
      <c r="C108" s="3">
        <v>100001</v>
      </c>
      <c r="D108" s="3">
        <v>200000</v>
      </c>
      <c r="E108" s="3">
        <v>18911.965272462003</v>
      </c>
    </row>
    <row r="109" spans="2:5" x14ac:dyDescent="0.3">
      <c r="B109" s="2" t="s">
        <v>28</v>
      </c>
      <c r="C109" s="3">
        <v>200001</v>
      </c>
      <c r="D109" s="3">
        <v>300000</v>
      </c>
      <c r="E109" s="3">
        <v>27555.252443480913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8AFFA-EFC5-489F-B5F7-AFB780C7695A}">
  <dimension ref="B2:E88"/>
  <sheetViews>
    <sheetView showGridLines="0" topLeftCell="A58" zoomScale="91" zoomScaleNormal="91" workbookViewId="0">
      <selection activeCell="E6" sqref="E6:E7"/>
    </sheetView>
  </sheetViews>
  <sheetFormatPr baseColWidth="10" defaultColWidth="11.5703125" defaultRowHeight="16.5" x14ac:dyDescent="0.3"/>
  <cols>
    <col min="1" max="1" width="11.5703125" style="1"/>
    <col min="2" max="2" width="56.85546875" style="1" bestFit="1" customWidth="1"/>
    <col min="3" max="4" width="13.85546875" style="9" bestFit="1" customWidth="1"/>
    <col min="5" max="5" width="13" style="9" bestFit="1" customWidth="1"/>
    <col min="6" max="16384" width="11.5703125" style="1"/>
  </cols>
  <sheetData>
    <row r="2" spans="2:5" ht="28.5" x14ac:dyDescent="0.3">
      <c r="B2" s="13" t="s">
        <v>0</v>
      </c>
      <c r="C2" s="15" t="s">
        <v>1</v>
      </c>
      <c r="D2" s="15" t="s">
        <v>2</v>
      </c>
      <c r="E2" s="14" t="s">
        <v>23</v>
      </c>
    </row>
    <row r="3" spans="2:5" x14ac:dyDescent="0.3">
      <c r="B3" s="2" t="s">
        <v>3</v>
      </c>
      <c r="C3" s="3">
        <v>0</v>
      </c>
      <c r="D3" s="3">
        <v>700000</v>
      </c>
      <c r="E3" s="3">
        <v>116393.12867431747</v>
      </c>
    </row>
    <row r="4" spans="2:5" x14ac:dyDescent="0.3">
      <c r="B4" s="2" t="s">
        <v>3</v>
      </c>
      <c r="C4" s="3">
        <v>700001</v>
      </c>
      <c r="D4" s="3">
        <v>1500000</v>
      </c>
      <c r="E4" s="3">
        <v>225319.38286332824</v>
      </c>
    </row>
    <row r="5" spans="2:5" x14ac:dyDescent="0.3">
      <c r="B5" s="2" t="s">
        <v>4</v>
      </c>
      <c r="C5" s="3">
        <v>1</v>
      </c>
      <c r="D5" s="3">
        <v>100000</v>
      </c>
      <c r="E5" s="3">
        <v>3453.9122208785238</v>
      </c>
    </row>
    <row r="6" spans="2:5" x14ac:dyDescent="0.3">
      <c r="B6" s="2" t="s">
        <v>4</v>
      </c>
      <c r="C6" s="3">
        <v>100001</v>
      </c>
      <c r="D6" s="3">
        <v>700000</v>
      </c>
      <c r="E6" s="3">
        <v>21268.808447350712</v>
      </c>
    </row>
    <row r="7" spans="2:5" x14ac:dyDescent="0.3">
      <c r="B7" s="2" t="s">
        <v>5</v>
      </c>
      <c r="C7" s="3">
        <v>0</v>
      </c>
      <c r="D7" s="3">
        <v>700000</v>
      </c>
      <c r="E7" s="3">
        <v>19271.838828592921</v>
      </c>
    </row>
    <row r="8" spans="2:5" x14ac:dyDescent="0.3">
      <c r="B8" s="2" t="s">
        <v>5</v>
      </c>
      <c r="C8" s="3">
        <v>700001</v>
      </c>
      <c r="D8" s="3">
        <v>1500000</v>
      </c>
      <c r="E8" s="3">
        <v>37307.346928102896</v>
      </c>
    </row>
    <row r="9" spans="2:5" x14ac:dyDescent="0.3">
      <c r="B9" s="2" t="s">
        <v>6</v>
      </c>
      <c r="C9" s="3">
        <v>1</v>
      </c>
      <c r="D9" s="3">
        <v>200000</v>
      </c>
      <c r="E9" s="3">
        <v>24193.501777261663</v>
      </c>
    </row>
    <row r="10" spans="2:5" x14ac:dyDescent="0.3">
      <c r="B10" s="2" t="s">
        <v>6</v>
      </c>
      <c r="C10" s="3">
        <v>200001</v>
      </c>
      <c r="D10" s="3">
        <v>400000</v>
      </c>
      <c r="E10" s="3">
        <v>45691.799212378639</v>
      </c>
    </row>
    <row r="11" spans="2:5" x14ac:dyDescent="0.3">
      <c r="B11" s="2" t="s">
        <v>6</v>
      </c>
      <c r="C11" s="3">
        <v>400001</v>
      </c>
      <c r="D11" s="3">
        <v>800000</v>
      </c>
      <c r="E11" s="3">
        <v>86562.008258305636</v>
      </c>
    </row>
    <row r="12" spans="2:5" x14ac:dyDescent="0.3">
      <c r="B12" s="2" t="s">
        <v>6</v>
      </c>
      <c r="C12" s="3">
        <v>800001</v>
      </c>
      <c r="D12" s="3">
        <v>1300000</v>
      </c>
      <c r="E12" s="3">
        <v>131960.14609684006</v>
      </c>
    </row>
    <row r="13" spans="2:5" x14ac:dyDescent="0.3">
      <c r="B13" s="2" t="s">
        <v>6</v>
      </c>
      <c r="C13" s="3">
        <v>1300001</v>
      </c>
      <c r="D13" s="3">
        <v>2000000</v>
      </c>
      <c r="E13" s="3">
        <v>193440.75632217934</v>
      </c>
    </row>
    <row r="14" spans="2:5" x14ac:dyDescent="0.3">
      <c r="B14" s="2" t="s">
        <v>7</v>
      </c>
      <c r="C14" s="3">
        <v>1</v>
      </c>
      <c r="D14" s="3">
        <v>200000</v>
      </c>
      <c r="E14" s="3">
        <v>24193.501777261663</v>
      </c>
    </row>
    <row r="15" spans="2:5" x14ac:dyDescent="0.3">
      <c r="B15" s="2" t="s">
        <v>7</v>
      </c>
      <c r="C15" s="3">
        <v>200001</v>
      </c>
      <c r="D15" s="3">
        <v>400000</v>
      </c>
      <c r="E15" s="3">
        <v>45691.799212378639</v>
      </c>
    </row>
    <row r="16" spans="2:5" x14ac:dyDescent="0.3">
      <c r="B16" s="2" t="s">
        <v>7</v>
      </c>
      <c r="C16" s="3">
        <v>400001</v>
      </c>
      <c r="D16" s="3">
        <v>800000</v>
      </c>
      <c r="E16" s="3">
        <v>86562.008258305636</v>
      </c>
    </row>
    <row r="17" spans="2:5" x14ac:dyDescent="0.3">
      <c r="B17" s="2" t="s">
        <v>7</v>
      </c>
      <c r="C17" s="3">
        <v>800001</v>
      </c>
      <c r="D17" s="3">
        <v>1300000</v>
      </c>
      <c r="E17" s="3">
        <v>131960.14609684006</v>
      </c>
    </row>
    <row r="18" spans="2:5" x14ac:dyDescent="0.3">
      <c r="B18" s="2" t="s">
        <v>7</v>
      </c>
      <c r="C18" s="3">
        <v>1300001</v>
      </c>
      <c r="D18" s="3">
        <v>2000000</v>
      </c>
      <c r="E18" s="3">
        <v>193440.75632217934</v>
      </c>
    </row>
    <row r="19" spans="2:5" x14ac:dyDescent="0.3">
      <c r="B19" s="2" t="s">
        <v>8</v>
      </c>
      <c r="C19" s="3">
        <v>0</v>
      </c>
      <c r="D19" s="3">
        <v>800000</v>
      </c>
      <c r="E19" s="3">
        <v>176330.15399999995</v>
      </c>
    </row>
    <row r="20" spans="2:5" x14ac:dyDescent="0.3">
      <c r="B20" s="2" t="s">
        <v>8</v>
      </c>
      <c r="C20" s="3">
        <v>800001</v>
      </c>
      <c r="D20" s="3">
        <v>1500000</v>
      </c>
      <c r="E20" s="3">
        <v>337962.85600000003</v>
      </c>
    </row>
    <row r="21" spans="2:5" x14ac:dyDescent="0.3">
      <c r="B21" s="2" t="s">
        <v>8</v>
      </c>
      <c r="C21" s="3">
        <v>1500001</v>
      </c>
      <c r="D21" s="3">
        <v>3000000</v>
      </c>
      <c r="E21" s="3">
        <v>507460.02999999997</v>
      </c>
    </row>
    <row r="22" spans="2:5" x14ac:dyDescent="0.3">
      <c r="B22" s="2" t="s">
        <v>8</v>
      </c>
      <c r="C22" s="3">
        <v>3000001</v>
      </c>
      <c r="D22" s="3">
        <v>6000000</v>
      </c>
      <c r="E22" s="3">
        <v>739367.70599999989</v>
      </c>
    </row>
    <row r="23" spans="2:5" x14ac:dyDescent="0.3">
      <c r="B23" s="2" t="s">
        <v>9</v>
      </c>
      <c r="C23" s="3">
        <v>1</v>
      </c>
      <c r="D23" s="3">
        <v>500000</v>
      </c>
      <c r="E23" s="3">
        <v>120353.12519999999</v>
      </c>
    </row>
    <row r="24" spans="2:5" x14ac:dyDescent="0.3">
      <c r="B24" s="2" t="s">
        <v>9</v>
      </c>
      <c r="C24" s="3">
        <v>500001</v>
      </c>
      <c r="D24" s="3">
        <v>1000000</v>
      </c>
      <c r="E24" s="3">
        <v>221537.51619999995</v>
      </c>
    </row>
    <row r="25" spans="2:5" x14ac:dyDescent="0.3">
      <c r="B25" s="2" t="s">
        <v>9</v>
      </c>
      <c r="C25" s="3">
        <v>1000001</v>
      </c>
      <c r="D25" s="3">
        <v>1500000</v>
      </c>
      <c r="E25" s="3">
        <v>348874.6070564753</v>
      </c>
    </row>
    <row r="26" spans="2:5" x14ac:dyDescent="0.3">
      <c r="B26" s="2" t="s">
        <v>9</v>
      </c>
      <c r="C26" s="3">
        <v>1500001</v>
      </c>
      <c r="D26" s="3">
        <v>2000000</v>
      </c>
      <c r="E26" s="3">
        <v>414635.69839999999</v>
      </c>
    </row>
    <row r="27" spans="2:5" x14ac:dyDescent="0.3">
      <c r="B27" s="2" t="s">
        <v>9</v>
      </c>
      <c r="C27" s="3">
        <v>2000001</v>
      </c>
      <c r="D27" s="3">
        <v>3500000</v>
      </c>
      <c r="E27" s="3">
        <v>651570.06530000002</v>
      </c>
    </row>
    <row r="28" spans="2:5" x14ac:dyDescent="0.3">
      <c r="B28" s="2" t="s">
        <v>9</v>
      </c>
      <c r="C28" s="3">
        <v>3500001</v>
      </c>
      <c r="D28" s="3">
        <v>5000000</v>
      </c>
      <c r="E28" s="3">
        <v>867199.40999999992</v>
      </c>
    </row>
    <row r="29" spans="2:5" x14ac:dyDescent="0.3">
      <c r="B29" s="2" t="s">
        <v>9</v>
      </c>
      <c r="C29" s="3">
        <v>5000001</v>
      </c>
      <c r="D29" s="3">
        <v>10000000</v>
      </c>
      <c r="E29" s="3">
        <v>1283699.9097999998</v>
      </c>
    </row>
    <row r="30" spans="2:5" x14ac:dyDescent="0.3">
      <c r="B30" s="2" t="s">
        <v>10</v>
      </c>
      <c r="C30" s="3">
        <v>0</v>
      </c>
      <c r="D30" s="3">
        <v>600000</v>
      </c>
      <c r="E30" s="3">
        <v>85281.349999999991</v>
      </c>
    </row>
    <row r="31" spans="2:5" x14ac:dyDescent="0.3">
      <c r="B31" s="2" t="s">
        <v>10</v>
      </c>
      <c r="C31" s="3">
        <v>600001</v>
      </c>
      <c r="D31" s="3">
        <v>1000000</v>
      </c>
      <c r="E31" s="3">
        <v>139096.95799999998</v>
      </c>
    </row>
    <row r="32" spans="2:5" x14ac:dyDescent="0.3">
      <c r="B32" s="2" t="s">
        <v>10</v>
      </c>
      <c r="C32" s="3">
        <v>1000000</v>
      </c>
      <c r="D32" s="3">
        <v>2000000</v>
      </c>
      <c r="E32" s="3">
        <v>206926.72</v>
      </c>
    </row>
    <row r="33" spans="2:5" x14ac:dyDescent="0.3">
      <c r="B33" s="2" t="s">
        <v>11</v>
      </c>
      <c r="C33" s="3">
        <v>0</v>
      </c>
      <c r="D33" s="3">
        <v>600000</v>
      </c>
      <c r="E33" s="3">
        <v>100395.65775948575</v>
      </c>
    </row>
    <row r="34" spans="2:5" x14ac:dyDescent="0.3">
      <c r="B34" s="2" t="s">
        <v>11</v>
      </c>
      <c r="C34" s="3">
        <v>600001</v>
      </c>
      <c r="D34" s="3">
        <v>1500000</v>
      </c>
      <c r="E34" s="3">
        <v>223711.66891703987</v>
      </c>
    </row>
    <row r="35" spans="2:5" x14ac:dyDescent="0.3">
      <c r="B35" s="2" t="s">
        <v>11</v>
      </c>
      <c r="C35" s="3">
        <v>1500001</v>
      </c>
      <c r="D35" s="3">
        <v>3000000</v>
      </c>
      <c r="E35" s="3">
        <v>414479.14199999999</v>
      </c>
    </row>
    <row r="36" spans="2:5" ht="16.5" customHeight="1" x14ac:dyDescent="0.3">
      <c r="B36" s="2" t="s">
        <v>12</v>
      </c>
      <c r="C36" s="11">
        <v>1</v>
      </c>
      <c r="D36" s="11">
        <v>500000</v>
      </c>
      <c r="E36" s="3">
        <v>14143.712638072746</v>
      </c>
    </row>
    <row r="37" spans="2:5" x14ac:dyDescent="0.3">
      <c r="B37" s="2" t="s">
        <v>12</v>
      </c>
      <c r="C37" s="11">
        <v>500001</v>
      </c>
      <c r="D37" s="11">
        <v>1000000</v>
      </c>
      <c r="E37" s="3">
        <v>26469.747715091562</v>
      </c>
    </row>
    <row r="38" spans="2:5" x14ac:dyDescent="0.3">
      <c r="B38" s="2" t="s">
        <v>12</v>
      </c>
      <c r="C38" s="11">
        <v>1000001</v>
      </c>
      <c r="D38" s="11">
        <v>1500000</v>
      </c>
      <c r="E38" s="3">
        <v>37307.346928102896</v>
      </c>
    </row>
    <row r="39" spans="2:5" x14ac:dyDescent="0.3">
      <c r="B39" s="2" t="s">
        <v>12</v>
      </c>
      <c r="C39" s="11">
        <v>1500001</v>
      </c>
      <c r="D39" s="11">
        <v>2000000</v>
      </c>
      <c r="E39" s="3">
        <v>48570.108220692942</v>
      </c>
    </row>
    <row r="40" spans="2:5" x14ac:dyDescent="0.3">
      <c r="B40" s="2" t="s">
        <v>14</v>
      </c>
      <c r="C40" s="3">
        <v>0</v>
      </c>
      <c r="D40" s="3">
        <v>250000</v>
      </c>
      <c r="E40" s="3">
        <v>21094.835605701606</v>
      </c>
    </row>
    <row r="41" spans="2:5" x14ac:dyDescent="0.3">
      <c r="B41" s="2" t="s">
        <v>14</v>
      </c>
      <c r="C41" s="3">
        <v>250001</v>
      </c>
      <c r="D41" s="3">
        <v>500000</v>
      </c>
      <c r="E41" s="3">
        <v>39871.939452275401</v>
      </c>
    </row>
    <row r="42" spans="2:5" x14ac:dyDescent="0.3">
      <c r="B42" s="2" t="s">
        <v>14</v>
      </c>
      <c r="C42" s="3">
        <v>500001</v>
      </c>
      <c r="D42" s="3">
        <v>1000000</v>
      </c>
      <c r="E42" s="3">
        <v>74619.741309799923</v>
      </c>
    </row>
    <row r="43" spans="2:5" x14ac:dyDescent="0.3">
      <c r="B43" s="2" t="s">
        <v>15</v>
      </c>
      <c r="C43" s="3">
        <v>0</v>
      </c>
      <c r="D43" s="3">
        <v>800000</v>
      </c>
      <c r="E43" s="3">
        <v>177972.81809999997</v>
      </c>
    </row>
    <row r="44" spans="2:5" x14ac:dyDescent="0.3">
      <c r="B44" s="2" t="s">
        <v>15</v>
      </c>
      <c r="C44" s="3">
        <v>800001</v>
      </c>
      <c r="D44" s="3">
        <v>1500000</v>
      </c>
      <c r="E44" s="3">
        <v>341114.01169999997</v>
      </c>
    </row>
    <row r="45" spans="2:5" x14ac:dyDescent="0.3">
      <c r="B45" s="2" t="s">
        <v>15</v>
      </c>
      <c r="C45" s="3">
        <v>1500001</v>
      </c>
      <c r="D45" s="3">
        <v>2000000</v>
      </c>
      <c r="E45" s="3">
        <v>387834.18519999995</v>
      </c>
    </row>
    <row r="46" spans="2:5" x14ac:dyDescent="0.3">
      <c r="B46" s="2" t="s">
        <v>15</v>
      </c>
      <c r="C46" s="3">
        <v>2000001</v>
      </c>
      <c r="D46" s="3">
        <v>2500000</v>
      </c>
      <c r="E46" s="3">
        <v>498640.77339999995</v>
      </c>
    </row>
    <row r="47" spans="2:5" x14ac:dyDescent="0.3">
      <c r="B47" s="2" t="s">
        <v>15</v>
      </c>
      <c r="C47" s="3">
        <v>2500001</v>
      </c>
      <c r="D47" s="3">
        <v>4000000</v>
      </c>
      <c r="E47" s="3">
        <v>665694.04440000001</v>
      </c>
    </row>
    <row r="48" spans="2:5" x14ac:dyDescent="0.3">
      <c r="B48" s="2" t="s">
        <v>15</v>
      </c>
      <c r="C48" s="3">
        <v>4000001</v>
      </c>
      <c r="D48" s="3">
        <v>8500000</v>
      </c>
      <c r="E48" s="3">
        <v>877613.8139999999</v>
      </c>
    </row>
    <row r="49" spans="2:5" x14ac:dyDescent="0.3">
      <c r="B49" s="2" t="s">
        <v>16</v>
      </c>
      <c r="C49" s="3">
        <v>0</v>
      </c>
      <c r="D49" s="3">
        <v>800000</v>
      </c>
      <c r="E49" s="3">
        <v>194743.36835993829</v>
      </c>
    </row>
    <row r="50" spans="2:5" x14ac:dyDescent="0.3">
      <c r="B50" s="2" t="s">
        <v>16</v>
      </c>
      <c r="C50" s="3">
        <v>800001</v>
      </c>
      <c r="D50" s="3">
        <v>1500000</v>
      </c>
      <c r="E50" s="3">
        <v>334278.64263566065</v>
      </c>
    </row>
    <row r="51" spans="2:5" x14ac:dyDescent="0.3">
      <c r="B51" s="2" t="s">
        <v>16</v>
      </c>
      <c r="C51" s="3">
        <v>1500001</v>
      </c>
      <c r="D51" s="3">
        <v>2000000</v>
      </c>
      <c r="E51" s="3">
        <v>435194.43716996541</v>
      </c>
    </row>
    <row r="52" spans="2:5" x14ac:dyDescent="0.3">
      <c r="B52" s="2" t="s">
        <v>16</v>
      </c>
      <c r="C52" s="3">
        <v>2000001</v>
      </c>
      <c r="D52" s="3">
        <v>2500000</v>
      </c>
      <c r="E52" s="3">
        <v>531460.37709733541</v>
      </c>
    </row>
    <row r="53" spans="2:5" x14ac:dyDescent="0.3">
      <c r="B53" s="2" t="s">
        <v>16</v>
      </c>
      <c r="C53" s="3">
        <v>2500001</v>
      </c>
      <c r="D53" s="3">
        <v>3500000</v>
      </c>
      <c r="E53" s="3">
        <v>717523.50669999991</v>
      </c>
    </row>
    <row r="54" spans="2:5" x14ac:dyDescent="0.3">
      <c r="B54" s="2" t="s">
        <v>16</v>
      </c>
      <c r="C54" s="3">
        <v>3500001</v>
      </c>
      <c r="D54" s="3">
        <v>4500000</v>
      </c>
      <c r="E54" s="3">
        <v>838234.9051999998</v>
      </c>
    </row>
    <row r="55" spans="2:5" x14ac:dyDescent="0.3">
      <c r="B55" s="2" t="s">
        <v>16</v>
      </c>
      <c r="C55" s="3">
        <v>4500001</v>
      </c>
      <c r="D55" s="3">
        <v>7000000</v>
      </c>
      <c r="E55" s="3">
        <v>1034673.2626999997</v>
      </c>
    </row>
    <row r="56" spans="2:5" x14ac:dyDescent="0.3">
      <c r="B56" s="2" t="s">
        <v>16</v>
      </c>
      <c r="C56" s="3">
        <v>7000001</v>
      </c>
      <c r="D56" s="3">
        <v>10000000</v>
      </c>
      <c r="E56" s="3">
        <v>1361698.9001</v>
      </c>
    </row>
    <row r="57" spans="2:5" x14ac:dyDescent="0.3">
      <c r="B57" s="2" t="s">
        <v>17</v>
      </c>
      <c r="C57" s="3">
        <v>0</v>
      </c>
      <c r="D57" s="3">
        <v>1000000</v>
      </c>
      <c r="E57" s="3">
        <v>207591.56109999999</v>
      </c>
    </row>
    <row r="58" spans="2:5" x14ac:dyDescent="0.3">
      <c r="B58" s="2" t="s">
        <v>17</v>
      </c>
      <c r="C58" s="3">
        <v>1000001</v>
      </c>
      <c r="D58" s="3">
        <v>2000000</v>
      </c>
      <c r="E58" s="3">
        <v>310663.00649999996</v>
      </c>
    </row>
    <row r="59" spans="2:5" x14ac:dyDescent="0.3">
      <c r="B59" s="2" t="s">
        <v>17</v>
      </c>
      <c r="C59" s="3">
        <v>2000001</v>
      </c>
      <c r="D59" s="3">
        <v>3000000</v>
      </c>
      <c r="E59" s="3">
        <v>517771.67749999999</v>
      </c>
    </row>
    <row r="60" spans="2:5" x14ac:dyDescent="0.3">
      <c r="B60" s="2" t="s">
        <v>18</v>
      </c>
      <c r="C60" s="3">
        <v>1</v>
      </c>
      <c r="D60" s="3">
        <v>250000</v>
      </c>
      <c r="E60" s="3">
        <v>132440.93658706557</v>
      </c>
    </row>
    <row r="61" spans="2:5" x14ac:dyDescent="0.3">
      <c r="B61" s="2" t="s">
        <v>18</v>
      </c>
      <c r="C61" s="3">
        <v>250001</v>
      </c>
      <c r="D61" s="3">
        <v>500000</v>
      </c>
      <c r="E61" s="3">
        <v>250330.32270584945</v>
      </c>
    </row>
    <row r="62" spans="2:5" x14ac:dyDescent="0.3">
      <c r="B62" s="2" t="s">
        <v>18</v>
      </c>
      <c r="C62" s="3">
        <v>500001</v>
      </c>
      <c r="D62" s="3">
        <v>1000000</v>
      </c>
      <c r="E62" s="3">
        <v>336800.46399999998</v>
      </c>
    </row>
    <row r="63" spans="2:5" x14ac:dyDescent="0.3">
      <c r="B63" s="2" t="s">
        <v>18</v>
      </c>
      <c r="C63" s="3">
        <v>1000001</v>
      </c>
      <c r="D63" s="3">
        <v>1500000</v>
      </c>
      <c r="E63" s="3">
        <v>561333.23399999994</v>
      </c>
    </row>
    <row r="64" spans="2:5" x14ac:dyDescent="0.3">
      <c r="B64" s="2" t="s">
        <v>18</v>
      </c>
      <c r="C64" s="3">
        <v>1500001</v>
      </c>
      <c r="D64" s="3">
        <v>2000000</v>
      </c>
      <c r="E64" s="3">
        <v>641150.81799999997</v>
      </c>
    </row>
    <row r="65" spans="2:5" ht="16.5" customHeight="1" x14ac:dyDescent="0.3">
      <c r="B65" s="10" t="s">
        <v>19</v>
      </c>
      <c r="C65" s="11">
        <v>1</v>
      </c>
      <c r="D65" s="11">
        <v>400000</v>
      </c>
      <c r="E65" s="3">
        <v>32341.732918164944</v>
      </c>
    </row>
    <row r="66" spans="2:5" x14ac:dyDescent="0.3">
      <c r="B66" s="10" t="s">
        <v>19</v>
      </c>
      <c r="C66" s="11">
        <v>400001</v>
      </c>
      <c r="D66" s="11">
        <v>800000</v>
      </c>
      <c r="E66" s="3">
        <v>61270.630620990341</v>
      </c>
    </row>
    <row r="67" spans="2:5" x14ac:dyDescent="0.3">
      <c r="B67" s="10" t="s">
        <v>19</v>
      </c>
      <c r="C67" s="11">
        <v>800001</v>
      </c>
      <c r="D67" s="11">
        <v>1200000</v>
      </c>
      <c r="E67" s="3">
        <v>87299.824248957346</v>
      </c>
    </row>
    <row r="68" spans="2:5" x14ac:dyDescent="0.3">
      <c r="B68" s="10" t="s">
        <v>19</v>
      </c>
      <c r="C68" s="11">
        <v>1200001</v>
      </c>
      <c r="D68" s="11">
        <v>2000000</v>
      </c>
      <c r="E68" s="3">
        <v>136921.92875532122</v>
      </c>
    </row>
    <row r="69" spans="2:5" x14ac:dyDescent="0.3">
      <c r="B69" s="10" t="s">
        <v>19</v>
      </c>
      <c r="C69" s="11">
        <v>2000001</v>
      </c>
      <c r="D69" s="11">
        <v>3000000</v>
      </c>
      <c r="E69" s="3">
        <v>198366.21341495984</v>
      </c>
    </row>
    <row r="70" spans="2:5" x14ac:dyDescent="0.3">
      <c r="B70" s="10" t="s">
        <v>19</v>
      </c>
      <c r="C70" s="11">
        <v>3000001</v>
      </c>
      <c r="D70" s="11">
        <v>4000000</v>
      </c>
      <c r="E70" s="3">
        <v>258598.46393792151</v>
      </c>
    </row>
    <row r="71" spans="2:5" x14ac:dyDescent="0.3">
      <c r="B71" s="2" t="s">
        <v>20</v>
      </c>
      <c r="C71" s="3">
        <v>0</v>
      </c>
      <c r="D71" s="3">
        <v>1000000</v>
      </c>
      <c r="E71" s="3">
        <v>285668.48201919242</v>
      </c>
    </row>
    <row r="72" spans="2:5" x14ac:dyDescent="0.3">
      <c r="B72" s="2" t="s">
        <v>20</v>
      </c>
      <c r="C72" s="3">
        <v>1000001</v>
      </c>
      <c r="D72" s="3">
        <v>2000000</v>
      </c>
      <c r="E72" s="3">
        <v>469415.25399999996</v>
      </c>
    </row>
    <row r="73" spans="2:5" x14ac:dyDescent="0.3">
      <c r="B73" s="2" t="s">
        <v>20</v>
      </c>
      <c r="C73" s="3">
        <v>2000001</v>
      </c>
      <c r="D73" s="3">
        <v>3000000</v>
      </c>
      <c r="E73" s="3">
        <v>759409.96411233325</v>
      </c>
    </row>
    <row r="74" spans="2:5" x14ac:dyDescent="0.3">
      <c r="B74" s="2" t="s">
        <v>21</v>
      </c>
      <c r="C74" s="3">
        <v>50000</v>
      </c>
      <c r="D74" s="3">
        <v>500000</v>
      </c>
      <c r="E74" s="3">
        <v>79563.637999999992</v>
      </c>
    </row>
    <row r="75" spans="2:5" x14ac:dyDescent="0.3">
      <c r="B75" s="2" t="s">
        <v>22</v>
      </c>
      <c r="C75" s="3">
        <v>1</v>
      </c>
      <c r="D75" s="3">
        <v>800000</v>
      </c>
      <c r="E75" s="3">
        <v>78943.171999999977</v>
      </c>
    </row>
    <row r="76" spans="2:5" x14ac:dyDescent="0.3">
      <c r="B76" s="2" t="s">
        <v>22</v>
      </c>
      <c r="C76" s="3">
        <v>800000</v>
      </c>
      <c r="D76" s="3">
        <v>1500000</v>
      </c>
      <c r="E76" s="3">
        <v>151309.92799999999</v>
      </c>
    </row>
    <row r="77" spans="2:5" x14ac:dyDescent="0.3">
      <c r="B77" s="2" t="s">
        <v>22</v>
      </c>
      <c r="C77" s="3">
        <v>1500001</v>
      </c>
      <c r="D77" s="3">
        <v>2000000</v>
      </c>
      <c r="E77" s="3">
        <v>186681.726</v>
      </c>
    </row>
    <row r="78" spans="2:5" x14ac:dyDescent="0.3">
      <c r="B78" s="2" t="s">
        <v>22</v>
      </c>
      <c r="C78" s="3">
        <v>2000001</v>
      </c>
      <c r="D78" s="3">
        <v>3000000</v>
      </c>
      <c r="E78" s="3">
        <v>266690.42399999994</v>
      </c>
    </row>
    <row r="79" spans="2:5" x14ac:dyDescent="0.3">
      <c r="B79" s="2" t="s">
        <v>22</v>
      </c>
      <c r="C79" s="3">
        <v>3000001</v>
      </c>
      <c r="D79" s="3">
        <v>5000000</v>
      </c>
      <c r="E79" s="3">
        <v>370415.58399999997</v>
      </c>
    </row>
    <row r="80" spans="2:5" x14ac:dyDescent="0.3">
      <c r="B80" s="2" t="s">
        <v>22</v>
      </c>
      <c r="C80" s="3">
        <v>5000001</v>
      </c>
      <c r="D80" s="3">
        <v>10000000</v>
      </c>
      <c r="E80" s="3">
        <v>588984.54999999993</v>
      </c>
    </row>
    <row r="81" spans="2:5" x14ac:dyDescent="0.3">
      <c r="B81" s="2" t="s">
        <v>22</v>
      </c>
      <c r="C81" s="3">
        <v>10000001</v>
      </c>
      <c r="D81" s="3">
        <v>15000000</v>
      </c>
      <c r="E81" s="3">
        <v>981640.04400000011</v>
      </c>
    </row>
    <row r="82" spans="2:5" x14ac:dyDescent="0.3">
      <c r="B82" s="2" t="s">
        <v>22</v>
      </c>
      <c r="C82" s="3">
        <v>15000001</v>
      </c>
      <c r="D82" s="3">
        <v>20000000</v>
      </c>
      <c r="E82" s="3">
        <v>1374298.1559999997</v>
      </c>
    </row>
    <row r="83" spans="2:5" x14ac:dyDescent="0.3">
      <c r="B83" s="2" t="s">
        <v>22</v>
      </c>
      <c r="C83" s="3">
        <v>20000001</v>
      </c>
      <c r="D83" s="3">
        <v>30000000</v>
      </c>
      <c r="E83" s="3">
        <v>1963280.0880000002</v>
      </c>
    </row>
    <row r="84" spans="2:5" x14ac:dyDescent="0.3">
      <c r="B84" s="2" t="s">
        <v>22</v>
      </c>
      <c r="C84" s="3">
        <v>30000001</v>
      </c>
      <c r="D84" s="3">
        <v>50000000</v>
      </c>
      <c r="E84" s="3">
        <v>3141246.57</v>
      </c>
    </row>
    <row r="85" spans="2:5" ht="19.5" customHeight="1" x14ac:dyDescent="0.3">
      <c r="B85" s="16" t="s">
        <v>29</v>
      </c>
      <c r="C85" s="17">
        <v>400001</v>
      </c>
      <c r="D85" s="17">
        <v>1200000</v>
      </c>
      <c r="E85" s="17">
        <v>63900.143999999993</v>
      </c>
    </row>
    <row r="86" spans="2:5" ht="18.75" customHeight="1" x14ac:dyDescent="0.3">
      <c r="B86" s="16"/>
      <c r="C86" s="17"/>
      <c r="D86" s="17"/>
      <c r="E86" s="17"/>
    </row>
    <row r="87" spans="2:5" ht="18" customHeight="1" x14ac:dyDescent="0.3">
      <c r="B87" s="16"/>
      <c r="C87" s="17"/>
      <c r="D87" s="17"/>
      <c r="E87" s="17"/>
    </row>
    <row r="88" spans="2:5" ht="18.75" customHeight="1" x14ac:dyDescent="0.3">
      <c r="B88" s="16"/>
      <c r="C88" s="17"/>
      <c r="D88" s="17"/>
      <c r="E88" s="17"/>
    </row>
  </sheetData>
  <mergeCells count="4">
    <mergeCell ref="B85:B88"/>
    <mergeCell ref="C85:C88"/>
    <mergeCell ref="D85:D88"/>
    <mergeCell ref="E85:E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53EC6-C3A3-40CA-AAB2-F43A3141D6E0}">
  <dimension ref="B2:E12"/>
  <sheetViews>
    <sheetView showGridLines="0" workbookViewId="0">
      <selection activeCell="D8" sqref="D8"/>
    </sheetView>
  </sheetViews>
  <sheetFormatPr baseColWidth="10" defaultRowHeight="16.5" x14ac:dyDescent="0.3"/>
  <cols>
    <col min="1" max="1" width="11.42578125" style="1"/>
    <col min="2" max="2" width="18.5703125" style="1" customWidth="1"/>
    <col min="3" max="3" width="15.85546875" style="9" customWidth="1"/>
    <col min="4" max="4" width="13.42578125" style="9" customWidth="1"/>
    <col min="5" max="5" width="18.85546875" style="9" customWidth="1"/>
    <col min="6" max="16384" width="11.42578125" style="1"/>
  </cols>
  <sheetData>
    <row r="2" spans="2:5" ht="28.5" x14ac:dyDescent="0.3">
      <c r="B2" s="13" t="s">
        <v>0</v>
      </c>
      <c r="C2" s="15" t="s">
        <v>1</v>
      </c>
      <c r="D2" s="15" t="s">
        <v>2</v>
      </c>
      <c r="E2" s="14" t="s">
        <v>23</v>
      </c>
    </row>
    <row r="3" spans="2:5" x14ac:dyDescent="0.3">
      <c r="B3" s="12" t="s">
        <v>30</v>
      </c>
      <c r="C3" s="11">
        <v>0</v>
      </c>
      <c r="D3" s="11">
        <v>300000</v>
      </c>
      <c r="E3" s="11">
        <v>44485.294117647063</v>
      </c>
    </row>
    <row r="4" spans="2:5" x14ac:dyDescent="0.3">
      <c r="B4" s="12" t="s">
        <v>30</v>
      </c>
      <c r="C4" s="11">
        <v>300001</v>
      </c>
      <c r="D4" s="11">
        <v>600000</v>
      </c>
      <c r="E4" s="11">
        <v>88970.588235294126</v>
      </c>
    </row>
    <row r="5" spans="2:5" x14ac:dyDescent="0.3">
      <c r="B5" s="12" t="s">
        <v>30</v>
      </c>
      <c r="C5" s="11">
        <v>600001</v>
      </c>
      <c r="D5" s="11">
        <v>900000</v>
      </c>
      <c r="E5" s="11">
        <v>133455.88235294117</v>
      </c>
    </row>
    <row r="6" spans="2:5" x14ac:dyDescent="0.3">
      <c r="B6" s="12" t="s">
        <v>30</v>
      </c>
      <c r="C6" s="11">
        <v>900001</v>
      </c>
      <c r="D6" s="11">
        <v>1200000</v>
      </c>
      <c r="E6" s="11">
        <v>177941.17647058825</v>
      </c>
    </row>
    <row r="7" spans="2:5" x14ac:dyDescent="0.3">
      <c r="B7" s="12" t="s">
        <v>30</v>
      </c>
      <c r="C7" s="11">
        <v>1200001</v>
      </c>
      <c r="D7" s="11">
        <v>1500000</v>
      </c>
      <c r="E7" s="11">
        <v>222426.4705882353</v>
      </c>
    </row>
    <row r="8" spans="2:5" x14ac:dyDescent="0.3">
      <c r="B8" s="12" t="s">
        <v>30</v>
      </c>
      <c r="C8" s="11">
        <v>1500001</v>
      </c>
      <c r="D8" s="11">
        <v>2000000</v>
      </c>
      <c r="E8" s="11">
        <v>296569.70588235301</v>
      </c>
    </row>
    <row r="9" spans="2:5" x14ac:dyDescent="0.3">
      <c r="B9" s="12" t="s">
        <v>30</v>
      </c>
      <c r="C9" s="11">
        <v>2000001</v>
      </c>
      <c r="D9" s="11">
        <v>2500000</v>
      </c>
      <c r="E9" s="11">
        <v>370709.70588235301</v>
      </c>
    </row>
    <row r="10" spans="2:5" x14ac:dyDescent="0.3">
      <c r="B10" s="12" t="s">
        <v>30</v>
      </c>
      <c r="C10" s="11">
        <v>2500001</v>
      </c>
      <c r="D10" s="11">
        <v>3000000</v>
      </c>
      <c r="E10" s="11">
        <v>444852.9411764706</v>
      </c>
    </row>
    <row r="11" spans="2:5" x14ac:dyDescent="0.3">
      <c r="B11" s="12" t="s">
        <v>30</v>
      </c>
      <c r="C11" s="11">
        <v>3000001</v>
      </c>
      <c r="D11" s="11">
        <v>3500000</v>
      </c>
      <c r="E11" s="11">
        <v>518996.17647058831</v>
      </c>
    </row>
    <row r="12" spans="2:5" x14ac:dyDescent="0.3">
      <c r="B12" s="12" t="s">
        <v>30</v>
      </c>
      <c r="C12" s="11">
        <v>3500001</v>
      </c>
      <c r="D12" s="11">
        <v>4000000</v>
      </c>
      <c r="E12" s="11">
        <v>593136.17647058831</v>
      </c>
    </row>
  </sheetData>
  <conditionalFormatting sqref="B3:B12">
    <cfRule type="expression" dxfId="11" priority="12">
      <formula>$J3=1</formula>
    </cfRule>
  </conditionalFormatting>
  <conditionalFormatting sqref="B3:B12">
    <cfRule type="expression" dxfId="10" priority="10">
      <formula>$J3=3</formula>
    </cfRule>
    <cfRule type="expression" dxfId="9" priority="11">
      <formula>$J3=2</formula>
    </cfRule>
  </conditionalFormatting>
  <conditionalFormatting sqref="B6">
    <cfRule type="expression" dxfId="8" priority="9">
      <formula>$J6=1</formula>
    </cfRule>
  </conditionalFormatting>
  <conditionalFormatting sqref="B6">
    <cfRule type="expression" dxfId="7" priority="7">
      <formula>$J6=3</formula>
    </cfRule>
    <cfRule type="expression" dxfId="6" priority="8">
      <formula>$J6=2</formula>
    </cfRule>
  </conditionalFormatting>
  <conditionalFormatting sqref="B7">
    <cfRule type="expression" dxfId="5" priority="6">
      <formula>$J7=1</formula>
    </cfRule>
  </conditionalFormatting>
  <conditionalFormatting sqref="B7">
    <cfRule type="expression" dxfId="4" priority="4">
      <formula>$J7=3</formula>
    </cfRule>
    <cfRule type="expression" dxfId="3" priority="5">
      <formula>$J7=2</formula>
    </cfRule>
  </conditionalFormatting>
  <conditionalFormatting sqref="B8:B9">
    <cfRule type="expression" dxfId="2" priority="3">
      <formula>$J8=1</formula>
    </cfRule>
  </conditionalFormatting>
  <conditionalFormatting sqref="B8:B9">
    <cfRule type="expression" dxfId="1" priority="1">
      <formula>$J8=3</formula>
    </cfRule>
    <cfRule type="expression" dxfId="0" priority="2">
      <formula>$J8=2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G.EXT 1 AÑO</vt:lpstr>
      <vt:lpstr>G. EXT 2 AÑO</vt:lpstr>
      <vt:lpstr>CELULARES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2020-06-30T22:44:07Z</dcterms:created>
  <dcterms:modified xsi:type="dcterms:W3CDTF">2020-07-06T19:32:17Z</dcterms:modified>
</cp:coreProperties>
</file>